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20" windowHeight="11640" activeTab="0"/>
  </bookViews>
  <sheets>
    <sheet name="B2016082300001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<sst xmlns="http://schemas.openxmlformats.org/spreadsheetml/2006/main" count="362" uniqueCount="111">
  <si>
    <t>Picture</t>
  </si>
  <si>
    <t>Product Name</t>
  </si>
  <si>
    <t>Item No.</t>
  </si>
  <si>
    <t>Size</t>
  </si>
  <si>
    <t>Color</t>
  </si>
  <si>
    <t>Unit Price($)</t>
  </si>
  <si>
    <t>Quantity</t>
  </si>
  <si>
    <t>Amount</t>
  </si>
  <si>
    <t>Leather corset</t>
  </si>
  <si>
    <t>A2340</t>
  </si>
  <si>
    <t>S</t>
  </si>
  <si>
    <t>as shown</t>
  </si>
  <si>
    <t>M</t>
  </si>
  <si>
    <t>L</t>
  </si>
  <si>
    <t>XL</t>
  </si>
  <si>
    <t>Leahter corset</t>
  </si>
  <si>
    <t>A2803</t>
  </si>
  <si>
    <t>2XL</t>
  </si>
  <si>
    <t>Plus size corset</t>
  </si>
  <si>
    <t>A2803P</t>
  </si>
  <si>
    <t>3XL</t>
  </si>
  <si>
    <t>4XL</t>
  </si>
  <si>
    <t>5XL</t>
  </si>
  <si>
    <t>6XL</t>
  </si>
  <si>
    <t>A9185</t>
  </si>
  <si>
    <t>Leather wear</t>
  </si>
  <si>
    <t>A9186</t>
  </si>
  <si>
    <t>Leather corset with dress</t>
  </si>
  <si>
    <t>A9187</t>
  </si>
  <si>
    <t>A9259</t>
  </si>
  <si>
    <t>Two-way zipper catsuit</t>
  </si>
  <si>
    <t>C80201</t>
  </si>
  <si>
    <t>one size</t>
  </si>
  <si>
    <t>Leather batsuit</t>
  </si>
  <si>
    <t>C80389</t>
  </si>
  <si>
    <t>Delux cat costume</t>
  </si>
  <si>
    <t>C80407</t>
  </si>
  <si>
    <t>Leather costume</t>
  </si>
  <si>
    <t>C80409</t>
  </si>
  <si>
    <t>Leather bodysuit</t>
  </si>
  <si>
    <t>C80414</t>
  </si>
  <si>
    <t>C80415</t>
  </si>
  <si>
    <t>Leather dress</t>
  </si>
  <si>
    <t>C80417</t>
  </si>
  <si>
    <t>C80428</t>
  </si>
  <si>
    <t>C80429</t>
  </si>
  <si>
    <t>C80430</t>
  </si>
  <si>
    <t>C80431</t>
  </si>
  <si>
    <t>Bodysuit</t>
  </si>
  <si>
    <t>C80434</t>
  </si>
  <si>
    <t>C80435</t>
  </si>
  <si>
    <t>C80436</t>
  </si>
  <si>
    <t>Salem Witch Wet Look Ladies Halloween Costume</t>
  </si>
  <si>
    <t>C80437</t>
  </si>
  <si>
    <t>Lace leather bodysuit</t>
  </si>
  <si>
    <t>C80438</t>
  </si>
  <si>
    <t>Sexy Faux Leather Stretch Catsuit Lace Insert Legs Halloween Costume</t>
  </si>
  <si>
    <t>C80439</t>
  </si>
  <si>
    <t>Popular Leather Bodysuit</t>
  </si>
  <si>
    <t>C80697</t>
  </si>
  <si>
    <t>Sensual Shreds Catsuit</t>
  </si>
  <si>
    <t>C80698-1</t>
  </si>
  <si>
    <t>Backless Dresses</t>
  </si>
  <si>
    <t>R70139-1</t>
  </si>
  <si>
    <t>R70139-2</t>
  </si>
  <si>
    <t>Strappy Back Halter Dress</t>
  </si>
  <si>
    <t>R70140-1</t>
  </si>
  <si>
    <t>R70140-2</t>
  </si>
  <si>
    <t>Faux Leather Round Neck Lace Skinny Dresses</t>
  </si>
  <si>
    <t>R70141-1</t>
  </si>
  <si>
    <t>R70141-2</t>
  </si>
  <si>
    <t>R7023</t>
  </si>
  <si>
    <t>R7359</t>
  </si>
  <si>
    <t>Vinly stock</t>
  </si>
  <si>
    <t>R7371</t>
  </si>
  <si>
    <t>R73711</t>
  </si>
  <si>
    <t>On Sale Leather dress</t>
  </si>
  <si>
    <t>R7393</t>
  </si>
  <si>
    <t>Sexy bustier</t>
  </si>
  <si>
    <t>R7419</t>
  </si>
  <si>
    <t>Sexy leather dress</t>
  </si>
  <si>
    <t>R7748</t>
  </si>
  <si>
    <t>R7858</t>
  </si>
  <si>
    <t>Plus size leather dress</t>
  </si>
  <si>
    <t>R7858P</t>
  </si>
  <si>
    <t>R7859</t>
  </si>
  <si>
    <t>R7859P</t>
  </si>
  <si>
    <t>Stocking</t>
  </si>
  <si>
    <t>R80043</t>
  </si>
  <si>
    <t>R80057</t>
  </si>
  <si>
    <t>Vinyl and Lace Sleeved Dress</t>
  </si>
  <si>
    <t>R80116</t>
  </si>
  <si>
    <t>Mesh Inset Peplum Top and Skirt</t>
  </si>
  <si>
    <t>R80117-1</t>
  </si>
  <si>
    <t>R80117-2</t>
  </si>
  <si>
    <t>Sleeveless Solid Color Faux Leather Club Dress</t>
  </si>
  <si>
    <t>R80200</t>
  </si>
  <si>
    <t>Plus Size Dress</t>
  </si>
  <si>
    <t>R80200P</t>
  </si>
  <si>
    <t>Sexy Lace JumpSuit</t>
  </si>
  <si>
    <t>R80219</t>
  </si>
  <si>
    <t>Wild Erotic Leather Jumpsuit</t>
  </si>
  <si>
    <t>R80270</t>
  </si>
  <si>
    <t>Light Brown Gorgeous Leather Chemise</t>
  </si>
  <si>
    <t>R80278</t>
  </si>
  <si>
    <r>
      <t>Unit Weight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kg)</t>
    </r>
  </si>
  <si>
    <t>Ohyeah Co.,Ltd</t>
  </si>
  <si>
    <t>Website: www.ohyeah888.com</t>
  </si>
  <si>
    <t>E-mail: sales9@ohyeah888.com</t>
  </si>
  <si>
    <t>Whatsapp: 0086-18106976256</t>
  </si>
  <si>
    <t>Ohyeah Leather Lingerie pricelist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</si>
</sst>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;[Red]\-0.00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38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19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200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981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762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543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324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105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886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667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9448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0229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1010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1791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2573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3354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4135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4916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5697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6478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7259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8040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8821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9602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0383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1164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1945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2726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3507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4288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5069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5850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6631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7412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8194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8975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29756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0537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31318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32099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32880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33661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34442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35223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36004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6785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7566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8347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9128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9909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0690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1471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225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43033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3815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44596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45377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46158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46939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47720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48501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49282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50063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50844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51625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52406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53187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53968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54749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55530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56311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57092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57873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58654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59436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60217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60998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61779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62560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63341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64122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64903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65684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66465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67246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68027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68808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4</xdr:row>
      <xdr:rowOff>0</xdr:rowOff>
    </xdr:to>
    <xdr:pic>
      <xdr:nvPicPr>
        <xdr:cNvPr id="88" name="Picture 370" descr="Ohyeah水印-80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" y="9525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23.625" style="1" customWidth="1"/>
    <col min="2" max="3" width="15.625" style="1" customWidth="1"/>
    <col min="4" max="4" width="11.625" style="1" customWidth="1"/>
    <col min="5" max="5" width="13.625" style="1" customWidth="1"/>
    <col min="6" max="7" width="16.625" style="6" customWidth="1"/>
    <col min="8" max="8" width="12.625" style="6" customWidth="1"/>
    <col min="9" max="9" width="10.625" style="6" customWidth="1"/>
    <col min="10" max="16384" width="9.00390625" style="1" customWidth="1"/>
  </cols>
  <sheetData>
    <row r="1" spans="1:254" ht="18" customHeight="1">
      <c r="A1" s="8"/>
      <c r="B1" s="8"/>
      <c r="C1" s="8"/>
      <c r="D1" s="8"/>
      <c r="E1" s="8"/>
      <c r="F1" s="9"/>
      <c r="G1" s="10" t="s">
        <v>106</v>
      </c>
      <c r="H1" s="10"/>
      <c r="I1" s="1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6:254" s="8" customFormat="1" ht="18" customHeight="1">
      <c r="F2" s="9"/>
      <c r="G2" s="10" t="s">
        <v>107</v>
      </c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6:254" s="8" customFormat="1" ht="18" customHeight="1">
      <c r="F3" s="9"/>
      <c r="G3" s="12" t="s">
        <v>108</v>
      </c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6:254" s="8" customFormat="1" ht="18" customHeight="1">
      <c r="F4" s="9"/>
      <c r="G4" s="12" t="s">
        <v>109</v>
      </c>
      <c r="H4" s="12"/>
      <c r="I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s="8" customFormat="1" ht="32.25" customHeight="1">
      <c r="A5" s="13" t="s">
        <v>110</v>
      </c>
      <c r="B5" s="13"/>
      <c r="C5" s="13"/>
      <c r="D5" s="13"/>
      <c r="E5" s="13"/>
      <c r="F5" s="13"/>
      <c r="G5" s="13"/>
      <c r="H5" s="13"/>
      <c r="I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9" ht="22.5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105</v>
      </c>
      <c r="G6" s="7" t="s">
        <v>5</v>
      </c>
      <c r="H6" s="7" t="s">
        <v>6</v>
      </c>
      <c r="I6" s="7" t="s">
        <v>7</v>
      </c>
    </row>
    <row r="7" spans="1:9" ht="61.5" customHeight="1">
      <c r="A7" s="2"/>
      <c r="B7" s="3" t="s">
        <v>8</v>
      </c>
      <c r="C7" s="4" t="s">
        <v>9</v>
      </c>
      <c r="D7" s="4" t="s">
        <v>10</v>
      </c>
      <c r="E7" s="4" t="s">
        <v>11</v>
      </c>
      <c r="F7" s="5">
        <v>0.25</v>
      </c>
      <c r="G7" s="5">
        <v>11.6</v>
      </c>
      <c r="H7" s="4">
        <v>1</v>
      </c>
      <c r="I7" s="5">
        <f aca="true" t="shared" si="0" ref="I7:I38">$G7*$H7</f>
        <v>11.6</v>
      </c>
    </row>
    <row r="8" spans="1:9" ht="61.5" customHeight="1">
      <c r="A8" s="2"/>
      <c r="B8" s="3" t="s">
        <v>8</v>
      </c>
      <c r="C8" s="4" t="s">
        <v>9</v>
      </c>
      <c r="D8" s="4" t="s">
        <v>12</v>
      </c>
      <c r="E8" s="4" t="s">
        <v>11</v>
      </c>
      <c r="F8" s="5">
        <v>0.25</v>
      </c>
      <c r="G8" s="5">
        <v>11.6</v>
      </c>
      <c r="H8" s="4">
        <v>1</v>
      </c>
      <c r="I8" s="5">
        <f t="shared" si="0"/>
        <v>11.6</v>
      </c>
    </row>
    <row r="9" spans="1:9" ht="61.5" customHeight="1">
      <c r="A9" s="2"/>
      <c r="B9" s="3" t="s">
        <v>8</v>
      </c>
      <c r="C9" s="4" t="s">
        <v>9</v>
      </c>
      <c r="D9" s="4" t="s">
        <v>13</v>
      </c>
      <c r="E9" s="4" t="s">
        <v>11</v>
      </c>
      <c r="F9" s="5">
        <v>0.25</v>
      </c>
      <c r="G9" s="5">
        <v>11.6</v>
      </c>
      <c r="H9" s="4">
        <v>1</v>
      </c>
      <c r="I9" s="5">
        <f t="shared" si="0"/>
        <v>11.6</v>
      </c>
    </row>
    <row r="10" spans="1:9" ht="61.5" customHeight="1">
      <c r="A10" s="2"/>
      <c r="B10" s="3" t="s">
        <v>8</v>
      </c>
      <c r="C10" s="4" t="s">
        <v>9</v>
      </c>
      <c r="D10" s="4" t="s">
        <v>14</v>
      </c>
      <c r="E10" s="4" t="s">
        <v>11</v>
      </c>
      <c r="F10" s="5">
        <v>0.25</v>
      </c>
      <c r="G10" s="5">
        <v>11.6</v>
      </c>
      <c r="H10" s="4">
        <v>1</v>
      </c>
      <c r="I10" s="5">
        <f t="shared" si="0"/>
        <v>11.6</v>
      </c>
    </row>
    <row r="11" spans="1:9" ht="61.5" customHeight="1">
      <c r="A11" s="2"/>
      <c r="B11" s="3" t="s">
        <v>15</v>
      </c>
      <c r="C11" s="4" t="s">
        <v>16</v>
      </c>
      <c r="D11" s="4" t="s">
        <v>10</v>
      </c>
      <c r="E11" s="4" t="s">
        <v>11</v>
      </c>
      <c r="F11" s="5">
        <v>0.28</v>
      </c>
      <c r="G11" s="5">
        <v>9.9</v>
      </c>
      <c r="H11" s="4">
        <v>1</v>
      </c>
      <c r="I11" s="5">
        <f t="shared" si="0"/>
        <v>9.9</v>
      </c>
    </row>
    <row r="12" spans="1:9" ht="61.5" customHeight="1">
      <c r="A12" s="2"/>
      <c r="B12" s="3" t="s">
        <v>15</v>
      </c>
      <c r="C12" s="4" t="s">
        <v>16</v>
      </c>
      <c r="D12" s="4" t="s">
        <v>12</v>
      </c>
      <c r="E12" s="4" t="s">
        <v>11</v>
      </c>
      <c r="F12" s="5">
        <v>0.28</v>
      </c>
      <c r="G12" s="5">
        <v>9.9</v>
      </c>
      <c r="H12" s="4">
        <v>1</v>
      </c>
      <c r="I12" s="5">
        <f t="shared" si="0"/>
        <v>9.9</v>
      </c>
    </row>
    <row r="13" spans="1:9" ht="61.5" customHeight="1">
      <c r="A13" s="2"/>
      <c r="B13" s="3" t="s">
        <v>15</v>
      </c>
      <c r="C13" s="4" t="s">
        <v>16</v>
      </c>
      <c r="D13" s="4" t="s">
        <v>13</v>
      </c>
      <c r="E13" s="4" t="s">
        <v>11</v>
      </c>
      <c r="F13" s="5">
        <v>0.28</v>
      </c>
      <c r="G13" s="5">
        <v>9.9</v>
      </c>
      <c r="H13" s="4">
        <v>1</v>
      </c>
      <c r="I13" s="5">
        <f t="shared" si="0"/>
        <v>9.9</v>
      </c>
    </row>
    <row r="14" spans="1:9" ht="61.5" customHeight="1">
      <c r="A14" s="2"/>
      <c r="B14" s="3" t="s">
        <v>15</v>
      </c>
      <c r="C14" s="4" t="s">
        <v>16</v>
      </c>
      <c r="D14" s="4" t="s">
        <v>14</v>
      </c>
      <c r="E14" s="4" t="s">
        <v>11</v>
      </c>
      <c r="F14" s="5">
        <v>0.28</v>
      </c>
      <c r="G14" s="5">
        <v>9.9</v>
      </c>
      <c r="H14" s="4">
        <v>1</v>
      </c>
      <c r="I14" s="5">
        <f t="shared" si="0"/>
        <v>9.9</v>
      </c>
    </row>
    <row r="15" spans="1:9" ht="61.5" customHeight="1">
      <c r="A15" s="2"/>
      <c r="B15" s="3" t="s">
        <v>15</v>
      </c>
      <c r="C15" s="4" t="s">
        <v>16</v>
      </c>
      <c r="D15" s="4" t="s">
        <v>17</v>
      </c>
      <c r="E15" s="4" t="s">
        <v>11</v>
      </c>
      <c r="F15" s="5">
        <v>0.28</v>
      </c>
      <c r="G15" s="5">
        <v>9.9</v>
      </c>
      <c r="H15" s="4">
        <v>1</v>
      </c>
      <c r="I15" s="5">
        <f t="shared" si="0"/>
        <v>9.9</v>
      </c>
    </row>
    <row r="16" spans="1:9" ht="61.5" customHeight="1">
      <c r="A16" s="2"/>
      <c r="B16" s="3" t="s">
        <v>18</v>
      </c>
      <c r="C16" s="4" t="s">
        <v>19</v>
      </c>
      <c r="D16" s="4" t="s">
        <v>20</v>
      </c>
      <c r="E16" s="4" t="s">
        <v>11</v>
      </c>
      <c r="F16" s="5">
        <v>0.3</v>
      </c>
      <c r="G16" s="5">
        <v>10.8</v>
      </c>
      <c r="H16" s="4">
        <v>1</v>
      </c>
      <c r="I16" s="5">
        <f t="shared" si="0"/>
        <v>10.8</v>
      </c>
    </row>
    <row r="17" spans="1:9" ht="61.5" customHeight="1">
      <c r="A17" s="2"/>
      <c r="B17" s="3" t="s">
        <v>18</v>
      </c>
      <c r="C17" s="4" t="s">
        <v>19</v>
      </c>
      <c r="D17" s="4" t="s">
        <v>21</v>
      </c>
      <c r="E17" s="4" t="s">
        <v>11</v>
      </c>
      <c r="F17" s="5">
        <v>0.3</v>
      </c>
      <c r="G17" s="5">
        <v>10.8</v>
      </c>
      <c r="H17" s="4">
        <v>1</v>
      </c>
      <c r="I17" s="5">
        <f t="shared" si="0"/>
        <v>10.8</v>
      </c>
    </row>
    <row r="18" spans="1:9" ht="61.5" customHeight="1">
      <c r="A18" s="2"/>
      <c r="B18" s="3" t="s">
        <v>18</v>
      </c>
      <c r="C18" s="4" t="s">
        <v>19</v>
      </c>
      <c r="D18" s="4" t="s">
        <v>22</v>
      </c>
      <c r="E18" s="4" t="s">
        <v>11</v>
      </c>
      <c r="F18" s="5">
        <v>0.3</v>
      </c>
      <c r="G18" s="5">
        <v>10.8</v>
      </c>
      <c r="H18" s="4">
        <v>1</v>
      </c>
      <c r="I18" s="5">
        <f t="shared" si="0"/>
        <v>10.8</v>
      </c>
    </row>
    <row r="19" spans="1:9" ht="61.5" customHeight="1">
      <c r="A19" s="2"/>
      <c r="B19" s="3" t="s">
        <v>18</v>
      </c>
      <c r="C19" s="4" t="s">
        <v>19</v>
      </c>
      <c r="D19" s="4" t="s">
        <v>23</v>
      </c>
      <c r="E19" s="4" t="s">
        <v>11</v>
      </c>
      <c r="F19" s="5">
        <v>0.3</v>
      </c>
      <c r="G19" s="5">
        <v>10.8</v>
      </c>
      <c r="H19" s="4">
        <v>1</v>
      </c>
      <c r="I19" s="5">
        <f t="shared" si="0"/>
        <v>10.8</v>
      </c>
    </row>
    <row r="20" spans="1:9" ht="61.5" customHeight="1">
      <c r="A20" s="2"/>
      <c r="B20" s="3" t="s">
        <v>8</v>
      </c>
      <c r="C20" s="4" t="s">
        <v>24</v>
      </c>
      <c r="D20" s="4" t="s">
        <v>10</v>
      </c>
      <c r="E20" s="4" t="s">
        <v>11</v>
      </c>
      <c r="F20" s="5">
        <v>0.35</v>
      </c>
      <c r="G20" s="5">
        <v>10.6</v>
      </c>
      <c r="H20" s="4">
        <v>1</v>
      </c>
      <c r="I20" s="5">
        <f t="shared" si="0"/>
        <v>10.6</v>
      </c>
    </row>
    <row r="21" spans="1:9" ht="61.5" customHeight="1">
      <c r="A21" s="2"/>
      <c r="B21" s="3" t="s">
        <v>8</v>
      </c>
      <c r="C21" s="4" t="s">
        <v>24</v>
      </c>
      <c r="D21" s="4" t="s">
        <v>12</v>
      </c>
      <c r="E21" s="4" t="s">
        <v>11</v>
      </c>
      <c r="F21" s="5">
        <v>0.35</v>
      </c>
      <c r="G21" s="5">
        <v>10.6</v>
      </c>
      <c r="H21" s="4">
        <v>1</v>
      </c>
      <c r="I21" s="5">
        <f t="shared" si="0"/>
        <v>10.6</v>
      </c>
    </row>
    <row r="22" spans="1:9" ht="61.5" customHeight="1">
      <c r="A22" s="2"/>
      <c r="B22" s="3" t="s">
        <v>8</v>
      </c>
      <c r="C22" s="4" t="s">
        <v>24</v>
      </c>
      <c r="D22" s="4" t="s">
        <v>13</v>
      </c>
      <c r="E22" s="4" t="s">
        <v>11</v>
      </c>
      <c r="F22" s="5">
        <v>0.35</v>
      </c>
      <c r="G22" s="5">
        <v>10.6</v>
      </c>
      <c r="H22" s="4">
        <v>1</v>
      </c>
      <c r="I22" s="5">
        <f t="shared" si="0"/>
        <v>10.6</v>
      </c>
    </row>
    <row r="23" spans="1:9" ht="61.5" customHeight="1">
      <c r="A23" s="2"/>
      <c r="B23" s="3" t="s">
        <v>8</v>
      </c>
      <c r="C23" s="4" t="s">
        <v>24</v>
      </c>
      <c r="D23" s="4" t="s">
        <v>14</v>
      </c>
      <c r="E23" s="4" t="s">
        <v>11</v>
      </c>
      <c r="F23" s="5">
        <v>0.35</v>
      </c>
      <c r="G23" s="5">
        <v>10.6</v>
      </c>
      <c r="H23" s="4">
        <v>1</v>
      </c>
      <c r="I23" s="5">
        <f t="shared" si="0"/>
        <v>10.6</v>
      </c>
    </row>
    <row r="24" spans="1:9" ht="61.5" customHeight="1">
      <c r="A24" s="2"/>
      <c r="B24" s="3" t="s">
        <v>25</v>
      </c>
      <c r="C24" s="4" t="s">
        <v>26</v>
      </c>
      <c r="D24" s="4" t="s">
        <v>10</v>
      </c>
      <c r="E24" s="4" t="s">
        <v>11</v>
      </c>
      <c r="F24" s="5">
        <v>0.34</v>
      </c>
      <c r="G24" s="5">
        <v>13.2</v>
      </c>
      <c r="H24" s="4">
        <v>1</v>
      </c>
      <c r="I24" s="5">
        <f t="shared" si="0"/>
        <v>13.2</v>
      </c>
    </row>
    <row r="25" spans="1:9" ht="61.5" customHeight="1">
      <c r="A25" s="2"/>
      <c r="B25" s="3" t="s">
        <v>25</v>
      </c>
      <c r="C25" s="4" t="s">
        <v>26</v>
      </c>
      <c r="D25" s="4" t="s">
        <v>12</v>
      </c>
      <c r="E25" s="4" t="s">
        <v>11</v>
      </c>
      <c r="F25" s="5">
        <v>0.34</v>
      </c>
      <c r="G25" s="5">
        <v>13.2</v>
      </c>
      <c r="H25" s="4">
        <v>1</v>
      </c>
      <c r="I25" s="5">
        <f t="shared" si="0"/>
        <v>13.2</v>
      </c>
    </row>
    <row r="26" spans="1:9" ht="61.5" customHeight="1">
      <c r="A26" s="2"/>
      <c r="B26" s="3" t="s">
        <v>25</v>
      </c>
      <c r="C26" s="4" t="s">
        <v>26</v>
      </c>
      <c r="D26" s="4" t="s">
        <v>13</v>
      </c>
      <c r="E26" s="4" t="s">
        <v>11</v>
      </c>
      <c r="F26" s="5">
        <v>0.34</v>
      </c>
      <c r="G26" s="5">
        <v>13.2</v>
      </c>
      <c r="H26" s="4">
        <v>1</v>
      </c>
      <c r="I26" s="5">
        <f t="shared" si="0"/>
        <v>13.2</v>
      </c>
    </row>
    <row r="27" spans="1:9" ht="61.5" customHeight="1">
      <c r="A27" s="2"/>
      <c r="B27" s="3" t="s">
        <v>25</v>
      </c>
      <c r="C27" s="4" t="s">
        <v>26</v>
      </c>
      <c r="D27" s="4" t="s">
        <v>14</v>
      </c>
      <c r="E27" s="4" t="s">
        <v>11</v>
      </c>
      <c r="F27" s="5">
        <v>0.34</v>
      </c>
      <c r="G27" s="5">
        <v>13.2</v>
      </c>
      <c r="H27" s="4">
        <v>1</v>
      </c>
      <c r="I27" s="5">
        <f t="shared" si="0"/>
        <v>13.2</v>
      </c>
    </row>
    <row r="28" spans="1:9" ht="61.5" customHeight="1">
      <c r="A28" s="2"/>
      <c r="B28" s="3" t="s">
        <v>25</v>
      </c>
      <c r="C28" s="4" t="s">
        <v>26</v>
      </c>
      <c r="D28" s="4" t="s">
        <v>17</v>
      </c>
      <c r="E28" s="4" t="s">
        <v>11</v>
      </c>
      <c r="F28" s="5">
        <v>0.34</v>
      </c>
      <c r="G28" s="5">
        <v>13.2</v>
      </c>
      <c r="H28" s="4">
        <v>1</v>
      </c>
      <c r="I28" s="5">
        <f t="shared" si="0"/>
        <v>13.2</v>
      </c>
    </row>
    <row r="29" spans="1:9" ht="61.5" customHeight="1">
      <c r="A29" s="2"/>
      <c r="B29" s="3" t="s">
        <v>27</v>
      </c>
      <c r="C29" s="4" t="s">
        <v>28</v>
      </c>
      <c r="D29" s="4" t="s">
        <v>10</v>
      </c>
      <c r="E29" s="4" t="s">
        <v>11</v>
      </c>
      <c r="F29" s="5">
        <v>0.44</v>
      </c>
      <c r="G29" s="5">
        <v>10.6</v>
      </c>
      <c r="H29" s="4">
        <v>1</v>
      </c>
      <c r="I29" s="5">
        <f t="shared" si="0"/>
        <v>10.6</v>
      </c>
    </row>
    <row r="30" spans="1:9" ht="61.5" customHeight="1">
      <c r="A30" s="2"/>
      <c r="B30" s="3" t="s">
        <v>27</v>
      </c>
      <c r="C30" s="4" t="s">
        <v>28</v>
      </c>
      <c r="D30" s="4" t="s">
        <v>12</v>
      </c>
      <c r="E30" s="4" t="s">
        <v>11</v>
      </c>
      <c r="F30" s="5">
        <v>0.44</v>
      </c>
      <c r="G30" s="5">
        <v>10.6</v>
      </c>
      <c r="H30" s="4">
        <v>1</v>
      </c>
      <c r="I30" s="5">
        <f t="shared" si="0"/>
        <v>10.6</v>
      </c>
    </row>
    <row r="31" spans="1:9" ht="61.5" customHeight="1">
      <c r="A31" s="2"/>
      <c r="B31" s="3" t="s">
        <v>27</v>
      </c>
      <c r="C31" s="4" t="s">
        <v>28</v>
      </c>
      <c r="D31" s="4" t="s">
        <v>13</v>
      </c>
      <c r="E31" s="4" t="s">
        <v>11</v>
      </c>
      <c r="F31" s="5">
        <v>0.44</v>
      </c>
      <c r="G31" s="5">
        <v>10.6</v>
      </c>
      <c r="H31" s="4">
        <v>1</v>
      </c>
      <c r="I31" s="5">
        <f t="shared" si="0"/>
        <v>10.6</v>
      </c>
    </row>
    <row r="32" spans="1:9" ht="61.5" customHeight="1">
      <c r="A32" s="2"/>
      <c r="B32" s="3" t="s">
        <v>27</v>
      </c>
      <c r="C32" s="4" t="s">
        <v>28</v>
      </c>
      <c r="D32" s="4" t="s">
        <v>14</v>
      </c>
      <c r="E32" s="4" t="s">
        <v>11</v>
      </c>
      <c r="F32" s="5">
        <v>0.44</v>
      </c>
      <c r="G32" s="5">
        <v>10.6</v>
      </c>
      <c r="H32" s="4">
        <v>1</v>
      </c>
      <c r="I32" s="5">
        <f t="shared" si="0"/>
        <v>10.6</v>
      </c>
    </row>
    <row r="33" spans="1:9" ht="61.5" customHeight="1">
      <c r="A33" s="2"/>
      <c r="B33" s="3" t="s">
        <v>27</v>
      </c>
      <c r="C33" s="4" t="s">
        <v>28</v>
      </c>
      <c r="D33" s="4" t="s">
        <v>17</v>
      </c>
      <c r="E33" s="4" t="s">
        <v>11</v>
      </c>
      <c r="F33" s="5">
        <v>0.44</v>
      </c>
      <c r="G33" s="5">
        <v>10.6</v>
      </c>
      <c r="H33" s="4">
        <v>1</v>
      </c>
      <c r="I33" s="5">
        <f t="shared" si="0"/>
        <v>10.6</v>
      </c>
    </row>
    <row r="34" spans="1:9" ht="61.5" customHeight="1">
      <c r="A34" s="2"/>
      <c r="B34" s="3" t="s">
        <v>27</v>
      </c>
      <c r="C34" s="4" t="s">
        <v>28</v>
      </c>
      <c r="D34" s="4" t="s">
        <v>23</v>
      </c>
      <c r="E34" s="4" t="s">
        <v>11</v>
      </c>
      <c r="F34" s="5">
        <v>0.44</v>
      </c>
      <c r="G34" s="5">
        <v>11.1</v>
      </c>
      <c r="H34" s="4">
        <v>1</v>
      </c>
      <c r="I34" s="5">
        <f t="shared" si="0"/>
        <v>11.1</v>
      </c>
    </row>
    <row r="35" spans="1:9" ht="61.5" customHeight="1">
      <c r="A35" s="2"/>
      <c r="B35" s="3" t="s">
        <v>8</v>
      </c>
      <c r="C35" s="4" t="s">
        <v>29</v>
      </c>
      <c r="D35" s="4" t="s">
        <v>10</v>
      </c>
      <c r="E35" s="4" t="s">
        <v>11</v>
      </c>
      <c r="F35" s="5">
        <v>0.27</v>
      </c>
      <c r="G35" s="5">
        <v>12.9</v>
      </c>
      <c r="H35" s="4">
        <v>1</v>
      </c>
      <c r="I35" s="5">
        <f t="shared" si="0"/>
        <v>12.9</v>
      </c>
    </row>
    <row r="36" spans="1:9" ht="61.5" customHeight="1">
      <c r="A36" s="2"/>
      <c r="B36" s="3" t="s">
        <v>8</v>
      </c>
      <c r="C36" s="4" t="s">
        <v>29</v>
      </c>
      <c r="D36" s="4" t="s">
        <v>12</v>
      </c>
      <c r="E36" s="4" t="s">
        <v>11</v>
      </c>
      <c r="F36" s="5">
        <v>0.27</v>
      </c>
      <c r="G36" s="5">
        <v>12.9</v>
      </c>
      <c r="H36" s="4">
        <v>1</v>
      </c>
      <c r="I36" s="5">
        <f t="shared" si="0"/>
        <v>12.9</v>
      </c>
    </row>
    <row r="37" spans="1:9" ht="61.5" customHeight="1">
      <c r="A37" s="2"/>
      <c r="B37" s="3" t="s">
        <v>8</v>
      </c>
      <c r="C37" s="4" t="s">
        <v>29</v>
      </c>
      <c r="D37" s="4" t="s">
        <v>13</v>
      </c>
      <c r="E37" s="4" t="s">
        <v>11</v>
      </c>
      <c r="F37" s="5">
        <v>0.27</v>
      </c>
      <c r="G37" s="5">
        <v>12.9</v>
      </c>
      <c r="H37" s="4">
        <v>1</v>
      </c>
      <c r="I37" s="5">
        <f t="shared" si="0"/>
        <v>12.9</v>
      </c>
    </row>
    <row r="38" spans="1:9" ht="61.5" customHeight="1">
      <c r="A38" s="2"/>
      <c r="B38" s="3" t="s">
        <v>8</v>
      </c>
      <c r="C38" s="4" t="s">
        <v>29</v>
      </c>
      <c r="D38" s="4" t="s">
        <v>14</v>
      </c>
      <c r="E38" s="4" t="s">
        <v>11</v>
      </c>
      <c r="F38" s="5">
        <v>0.27</v>
      </c>
      <c r="G38" s="5">
        <v>12.9</v>
      </c>
      <c r="H38" s="4">
        <v>1</v>
      </c>
      <c r="I38" s="5">
        <f t="shared" si="0"/>
        <v>12.9</v>
      </c>
    </row>
    <row r="39" spans="1:9" ht="61.5" customHeight="1">
      <c r="A39" s="2"/>
      <c r="B39" s="3" t="s">
        <v>8</v>
      </c>
      <c r="C39" s="4" t="s">
        <v>29</v>
      </c>
      <c r="D39" s="4" t="s">
        <v>17</v>
      </c>
      <c r="E39" s="4" t="s">
        <v>11</v>
      </c>
      <c r="F39" s="5">
        <v>0.27</v>
      </c>
      <c r="G39" s="5">
        <v>12.9</v>
      </c>
      <c r="H39" s="4">
        <v>1</v>
      </c>
      <c r="I39" s="5">
        <f aca="true" t="shared" si="1" ref="I39:I70">$G39*$H39</f>
        <v>12.9</v>
      </c>
    </row>
    <row r="40" spans="1:9" ht="61.5" customHeight="1">
      <c r="A40" s="2"/>
      <c r="B40" s="3" t="s">
        <v>30</v>
      </c>
      <c r="C40" s="4" t="s">
        <v>31</v>
      </c>
      <c r="D40" s="4" t="s">
        <v>32</v>
      </c>
      <c r="E40" s="4" t="s">
        <v>11</v>
      </c>
      <c r="F40" s="5">
        <v>0.33</v>
      </c>
      <c r="G40" s="5">
        <v>12.39</v>
      </c>
      <c r="H40" s="4">
        <v>1</v>
      </c>
      <c r="I40" s="5">
        <f t="shared" si="1"/>
        <v>12.39</v>
      </c>
    </row>
    <row r="41" spans="1:9" ht="61.5" customHeight="1">
      <c r="A41" s="2"/>
      <c r="B41" s="3" t="s">
        <v>33</v>
      </c>
      <c r="C41" s="4" t="s">
        <v>34</v>
      </c>
      <c r="D41" s="4" t="s">
        <v>32</v>
      </c>
      <c r="E41" s="4" t="s">
        <v>11</v>
      </c>
      <c r="F41" s="5">
        <v>0.42</v>
      </c>
      <c r="G41" s="5">
        <v>12.98</v>
      </c>
      <c r="H41" s="4">
        <v>1</v>
      </c>
      <c r="I41" s="5">
        <f t="shared" si="1"/>
        <v>12.98</v>
      </c>
    </row>
    <row r="42" spans="1:9" ht="61.5" customHeight="1">
      <c r="A42" s="2"/>
      <c r="B42" s="3" t="s">
        <v>35</v>
      </c>
      <c r="C42" s="4" t="s">
        <v>36</v>
      </c>
      <c r="D42" s="4" t="s">
        <v>32</v>
      </c>
      <c r="E42" s="4" t="s">
        <v>11</v>
      </c>
      <c r="F42" s="5">
        <v>0.32</v>
      </c>
      <c r="G42" s="5">
        <v>11.38</v>
      </c>
      <c r="H42" s="4">
        <v>1</v>
      </c>
      <c r="I42" s="5">
        <f t="shared" si="1"/>
        <v>11.38</v>
      </c>
    </row>
    <row r="43" spans="1:9" ht="61.5" customHeight="1">
      <c r="A43" s="2"/>
      <c r="B43" s="3" t="s">
        <v>37</v>
      </c>
      <c r="C43" s="4" t="s">
        <v>38</v>
      </c>
      <c r="D43" s="4" t="s">
        <v>32</v>
      </c>
      <c r="E43" s="4" t="s">
        <v>11</v>
      </c>
      <c r="F43" s="5">
        <v>0.3</v>
      </c>
      <c r="G43" s="5">
        <v>9.3</v>
      </c>
      <c r="H43" s="4">
        <v>1</v>
      </c>
      <c r="I43" s="5">
        <f t="shared" si="1"/>
        <v>9.3</v>
      </c>
    </row>
    <row r="44" spans="1:9" ht="61.5" customHeight="1">
      <c r="A44" s="2"/>
      <c r="B44" s="3" t="s">
        <v>39</v>
      </c>
      <c r="C44" s="4" t="s">
        <v>40</v>
      </c>
      <c r="D44" s="4" t="s">
        <v>32</v>
      </c>
      <c r="E44" s="4" t="s">
        <v>11</v>
      </c>
      <c r="F44" s="5">
        <v>0.3</v>
      </c>
      <c r="G44" s="5">
        <v>12.88</v>
      </c>
      <c r="H44" s="4">
        <v>1</v>
      </c>
      <c r="I44" s="5">
        <f t="shared" si="1"/>
        <v>12.88</v>
      </c>
    </row>
    <row r="45" spans="1:9" ht="61.5" customHeight="1">
      <c r="A45" s="2"/>
      <c r="B45" s="3" t="s">
        <v>39</v>
      </c>
      <c r="C45" s="4" t="s">
        <v>41</v>
      </c>
      <c r="D45" s="4" t="s">
        <v>32</v>
      </c>
      <c r="E45" s="4" t="s">
        <v>11</v>
      </c>
      <c r="F45" s="5">
        <v>0.3</v>
      </c>
      <c r="G45" s="5">
        <v>12.88</v>
      </c>
      <c r="H45" s="4">
        <v>1</v>
      </c>
      <c r="I45" s="5">
        <f t="shared" si="1"/>
        <v>12.88</v>
      </c>
    </row>
    <row r="46" spans="1:9" ht="61.5" customHeight="1">
      <c r="A46" s="2"/>
      <c r="B46" s="3" t="s">
        <v>42</v>
      </c>
      <c r="C46" s="4" t="s">
        <v>43</v>
      </c>
      <c r="D46" s="4" t="s">
        <v>32</v>
      </c>
      <c r="E46" s="4" t="s">
        <v>11</v>
      </c>
      <c r="F46" s="5">
        <v>0.2</v>
      </c>
      <c r="G46" s="5">
        <v>9.2</v>
      </c>
      <c r="H46" s="4">
        <v>1</v>
      </c>
      <c r="I46" s="5">
        <f t="shared" si="1"/>
        <v>9.2</v>
      </c>
    </row>
    <row r="47" spans="1:9" ht="61.5" customHeight="1">
      <c r="A47" s="2"/>
      <c r="B47" s="3" t="s">
        <v>39</v>
      </c>
      <c r="C47" s="4" t="s">
        <v>44</v>
      </c>
      <c r="D47" s="4" t="s">
        <v>32</v>
      </c>
      <c r="E47" s="4" t="s">
        <v>11</v>
      </c>
      <c r="F47" s="5">
        <v>0.28</v>
      </c>
      <c r="G47" s="5">
        <v>11.3</v>
      </c>
      <c r="H47" s="4">
        <v>1</v>
      </c>
      <c r="I47" s="5">
        <f t="shared" si="1"/>
        <v>11.3</v>
      </c>
    </row>
    <row r="48" spans="1:9" ht="61.5" customHeight="1">
      <c r="A48" s="2"/>
      <c r="B48" s="3" t="s">
        <v>39</v>
      </c>
      <c r="C48" s="4" t="s">
        <v>45</v>
      </c>
      <c r="D48" s="4" t="s">
        <v>32</v>
      </c>
      <c r="E48" s="4" t="s">
        <v>11</v>
      </c>
      <c r="F48" s="5">
        <v>0.26</v>
      </c>
      <c r="G48" s="5">
        <v>11.3</v>
      </c>
      <c r="H48" s="4">
        <v>1</v>
      </c>
      <c r="I48" s="5">
        <f t="shared" si="1"/>
        <v>11.3</v>
      </c>
    </row>
    <row r="49" spans="1:9" ht="61.5" customHeight="1">
      <c r="A49" s="2"/>
      <c r="B49" s="3" t="s">
        <v>39</v>
      </c>
      <c r="C49" s="4" t="s">
        <v>46</v>
      </c>
      <c r="D49" s="4" t="s">
        <v>32</v>
      </c>
      <c r="E49" s="4" t="s">
        <v>11</v>
      </c>
      <c r="F49" s="5">
        <v>0.26</v>
      </c>
      <c r="G49" s="5">
        <v>11.3</v>
      </c>
      <c r="H49" s="4">
        <v>1</v>
      </c>
      <c r="I49" s="5">
        <f t="shared" si="1"/>
        <v>11.3</v>
      </c>
    </row>
    <row r="50" spans="1:9" ht="61.5" customHeight="1">
      <c r="A50" s="2"/>
      <c r="B50" s="3" t="s">
        <v>39</v>
      </c>
      <c r="C50" s="4" t="s">
        <v>47</v>
      </c>
      <c r="D50" s="4" t="s">
        <v>32</v>
      </c>
      <c r="E50" s="4" t="s">
        <v>11</v>
      </c>
      <c r="F50" s="5">
        <v>0.3</v>
      </c>
      <c r="G50" s="5">
        <v>9.38</v>
      </c>
      <c r="H50" s="4">
        <v>1</v>
      </c>
      <c r="I50" s="5">
        <f t="shared" si="1"/>
        <v>9.38</v>
      </c>
    </row>
    <row r="51" spans="1:9" ht="61.5" customHeight="1">
      <c r="A51" s="2"/>
      <c r="B51" s="3" t="s">
        <v>48</v>
      </c>
      <c r="C51" s="4" t="s">
        <v>49</v>
      </c>
      <c r="D51" s="4" t="s">
        <v>32</v>
      </c>
      <c r="E51" s="4" t="s">
        <v>11</v>
      </c>
      <c r="F51" s="5">
        <v>0.27</v>
      </c>
      <c r="G51" s="5">
        <v>9.46</v>
      </c>
      <c r="H51" s="4">
        <v>1</v>
      </c>
      <c r="I51" s="5">
        <f t="shared" si="1"/>
        <v>9.46</v>
      </c>
    </row>
    <row r="52" spans="1:9" ht="61.5" customHeight="1">
      <c r="A52" s="2"/>
      <c r="B52" s="3" t="s">
        <v>48</v>
      </c>
      <c r="C52" s="4" t="s">
        <v>50</v>
      </c>
      <c r="D52" s="4" t="s">
        <v>32</v>
      </c>
      <c r="E52" s="4" t="s">
        <v>11</v>
      </c>
      <c r="F52" s="5">
        <v>0.27</v>
      </c>
      <c r="G52" s="5">
        <v>9.46</v>
      </c>
      <c r="H52" s="4">
        <v>1</v>
      </c>
      <c r="I52" s="5">
        <f t="shared" si="1"/>
        <v>9.46</v>
      </c>
    </row>
    <row r="53" spans="1:9" ht="61.5" customHeight="1">
      <c r="A53" s="2"/>
      <c r="B53" s="3" t="s">
        <v>48</v>
      </c>
      <c r="C53" s="4" t="s">
        <v>51</v>
      </c>
      <c r="D53" s="4" t="s">
        <v>32</v>
      </c>
      <c r="E53" s="4" t="s">
        <v>11</v>
      </c>
      <c r="F53" s="5">
        <v>0.27</v>
      </c>
      <c r="G53" s="5">
        <v>9.46</v>
      </c>
      <c r="H53" s="4">
        <v>1</v>
      </c>
      <c r="I53" s="5">
        <f t="shared" si="1"/>
        <v>9.46</v>
      </c>
    </row>
    <row r="54" spans="1:9" ht="61.5" customHeight="1">
      <c r="A54" s="2"/>
      <c r="B54" s="3" t="s">
        <v>52</v>
      </c>
      <c r="C54" s="4" t="s">
        <v>53</v>
      </c>
      <c r="D54" s="4" t="s">
        <v>32</v>
      </c>
      <c r="E54" s="4" t="s">
        <v>11</v>
      </c>
      <c r="F54" s="5">
        <v>0.28</v>
      </c>
      <c r="G54" s="5">
        <v>10.6</v>
      </c>
      <c r="H54" s="4">
        <v>1</v>
      </c>
      <c r="I54" s="5">
        <f t="shared" si="1"/>
        <v>10.6</v>
      </c>
    </row>
    <row r="55" spans="1:9" ht="61.5" customHeight="1">
      <c r="A55" s="2"/>
      <c r="B55" s="3" t="s">
        <v>54</v>
      </c>
      <c r="C55" s="4" t="s">
        <v>55</v>
      </c>
      <c r="D55" s="4" t="s">
        <v>32</v>
      </c>
      <c r="E55" s="4" t="s">
        <v>11</v>
      </c>
      <c r="F55" s="5">
        <v>0.19</v>
      </c>
      <c r="G55" s="5">
        <v>6.9</v>
      </c>
      <c r="H55" s="4">
        <v>1</v>
      </c>
      <c r="I55" s="5">
        <f t="shared" si="1"/>
        <v>6.9</v>
      </c>
    </row>
    <row r="56" spans="1:9" ht="61.5" customHeight="1">
      <c r="A56" s="2"/>
      <c r="B56" s="3" t="s">
        <v>56</v>
      </c>
      <c r="C56" s="4" t="s">
        <v>57</v>
      </c>
      <c r="D56" s="4" t="s">
        <v>32</v>
      </c>
      <c r="E56" s="4" t="s">
        <v>11</v>
      </c>
      <c r="F56" s="5">
        <v>0.3</v>
      </c>
      <c r="G56" s="5">
        <v>9.9</v>
      </c>
      <c r="H56" s="4">
        <v>1</v>
      </c>
      <c r="I56" s="5">
        <f t="shared" si="1"/>
        <v>9.9</v>
      </c>
    </row>
    <row r="57" spans="1:9" ht="61.5" customHeight="1">
      <c r="A57" s="2"/>
      <c r="B57" s="3" t="s">
        <v>58</v>
      </c>
      <c r="C57" s="4" t="s">
        <v>59</v>
      </c>
      <c r="D57" s="4" t="s">
        <v>12</v>
      </c>
      <c r="E57" s="4" t="s">
        <v>11</v>
      </c>
      <c r="F57" s="5">
        <v>0.39</v>
      </c>
      <c r="G57" s="5">
        <v>13.9</v>
      </c>
      <c r="H57" s="4">
        <v>1</v>
      </c>
      <c r="I57" s="5">
        <f t="shared" si="1"/>
        <v>13.9</v>
      </c>
    </row>
    <row r="58" spans="1:9" ht="61.5" customHeight="1">
      <c r="A58" s="2"/>
      <c r="B58" s="3" t="s">
        <v>58</v>
      </c>
      <c r="C58" s="4" t="s">
        <v>59</v>
      </c>
      <c r="D58" s="4" t="s">
        <v>13</v>
      </c>
      <c r="E58" s="4" t="s">
        <v>11</v>
      </c>
      <c r="F58" s="5">
        <v>0.39</v>
      </c>
      <c r="G58" s="5">
        <v>13.9</v>
      </c>
      <c r="H58" s="4">
        <v>1</v>
      </c>
      <c r="I58" s="5">
        <f t="shared" si="1"/>
        <v>13.9</v>
      </c>
    </row>
    <row r="59" spans="1:9" ht="61.5" customHeight="1">
      <c r="A59" s="2"/>
      <c r="B59" s="3" t="s">
        <v>58</v>
      </c>
      <c r="C59" s="4" t="s">
        <v>59</v>
      </c>
      <c r="D59" s="4" t="s">
        <v>14</v>
      </c>
      <c r="E59" s="4" t="s">
        <v>11</v>
      </c>
      <c r="F59" s="5">
        <v>0.39</v>
      </c>
      <c r="G59" s="5">
        <v>13.9</v>
      </c>
      <c r="H59" s="4">
        <v>1</v>
      </c>
      <c r="I59" s="5">
        <f t="shared" si="1"/>
        <v>13.9</v>
      </c>
    </row>
    <row r="60" spans="1:9" ht="61.5" customHeight="1">
      <c r="A60" s="2"/>
      <c r="B60" s="3" t="s">
        <v>60</v>
      </c>
      <c r="C60" s="4" t="s">
        <v>61</v>
      </c>
      <c r="D60" s="4" t="s">
        <v>32</v>
      </c>
      <c r="E60" s="4" t="s">
        <v>11</v>
      </c>
      <c r="F60" s="5">
        <v>0.14</v>
      </c>
      <c r="G60" s="5">
        <v>7.8</v>
      </c>
      <c r="H60" s="4">
        <v>1</v>
      </c>
      <c r="I60" s="5">
        <f t="shared" si="1"/>
        <v>7.8</v>
      </c>
    </row>
    <row r="61" spans="1:9" ht="61.5" customHeight="1">
      <c r="A61" s="2"/>
      <c r="B61" s="3" t="s">
        <v>62</v>
      </c>
      <c r="C61" s="4" t="s">
        <v>63</v>
      </c>
      <c r="D61" s="4" t="s">
        <v>32</v>
      </c>
      <c r="E61" s="4" t="s">
        <v>11</v>
      </c>
      <c r="F61" s="5">
        <v>0.15</v>
      </c>
      <c r="G61" s="5">
        <v>4.88</v>
      </c>
      <c r="H61" s="4">
        <v>1</v>
      </c>
      <c r="I61" s="5">
        <f t="shared" si="1"/>
        <v>4.88</v>
      </c>
    </row>
    <row r="62" spans="1:9" ht="61.5" customHeight="1">
      <c r="A62" s="2"/>
      <c r="B62" s="3" t="s">
        <v>62</v>
      </c>
      <c r="C62" s="4" t="s">
        <v>64</v>
      </c>
      <c r="D62" s="4" t="s">
        <v>32</v>
      </c>
      <c r="E62" s="4" t="s">
        <v>11</v>
      </c>
      <c r="F62" s="5">
        <v>0.15</v>
      </c>
      <c r="G62" s="5">
        <v>4.88</v>
      </c>
      <c r="H62" s="4">
        <v>1</v>
      </c>
      <c r="I62" s="5">
        <f t="shared" si="1"/>
        <v>4.88</v>
      </c>
    </row>
    <row r="63" spans="1:9" ht="61.5" customHeight="1">
      <c r="A63" s="2"/>
      <c r="B63" s="3" t="s">
        <v>65</v>
      </c>
      <c r="C63" s="4" t="s">
        <v>66</v>
      </c>
      <c r="D63" s="4" t="s">
        <v>32</v>
      </c>
      <c r="E63" s="4" t="s">
        <v>11</v>
      </c>
      <c r="F63" s="5">
        <v>0.19</v>
      </c>
      <c r="G63" s="5">
        <v>4.99</v>
      </c>
      <c r="H63" s="4">
        <v>1</v>
      </c>
      <c r="I63" s="5">
        <f t="shared" si="1"/>
        <v>4.99</v>
      </c>
    </row>
    <row r="64" spans="1:9" ht="61.5" customHeight="1">
      <c r="A64" s="2"/>
      <c r="B64" s="3" t="s">
        <v>65</v>
      </c>
      <c r="C64" s="4" t="s">
        <v>67</v>
      </c>
      <c r="D64" s="4" t="s">
        <v>32</v>
      </c>
      <c r="E64" s="4" t="s">
        <v>11</v>
      </c>
      <c r="F64" s="5">
        <v>0.19</v>
      </c>
      <c r="G64" s="5">
        <v>4.99</v>
      </c>
      <c r="H64" s="4">
        <v>1</v>
      </c>
      <c r="I64" s="5">
        <f t="shared" si="1"/>
        <v>4.99</v>
      </c>
    </row>
    <row r="65" spans="1:9" ht="61.5" customHeight="1">
      <c r="A65" s="2"/>
      <c r="B65" s="3" t="s">
        <v>68</v>
      </c>
      <c r="C65" s="4" t="s">
        <v>69</v>
      </c>
      <c r="D65" s="4" t="s">
        <v>32</v>
      </c>
      <c r="E65" s="4" t="s">
        <v>11</v>
      </c>
      <c r="F65" s="5">
        <v>0.15</v>
      </c>
      <c r="G65" s="5">
        <v>4.8</v>
      </c>
      <c r="H65" s="4">
        <v>1</v>
      </c>
      <c r="I65" s="5">
        <f t="shared" si="1"/>
        <v>4.8</v>
      </c>
    </row>
    <row r="66" spans="1:9" ht="61.5" customHeight="1">
      <c r="A66" s="2"/>
      <c r="B66" s="3" t="s">
        <v>68</v>
      </c>
      <c r="C66" s="4" t="s">
        <v>70</v>
      </c>
      <c r="D66" s="4" t="s">
        <v>32</v>
      </c>
      <c r="E66" s="4" t="s">
        <v>11</v>
      </c>
      <c r="F66" s="5">
        <v>0.15</v>
      </c>
      <c r="G66" s="5">
        <v>4.8</v>
      </c>
      <c r="H66" s="4">
        <v>1</v>
      </c>
      <c r="I66" s="5">
        <f t="shared" si="1"/>
        <v>4.8</v>
      </c>
    </row>
    <row r="67" spans="1:9" ht="61.5" customHeight="1">
      <c r="A67" s="2"/>
      <c r="B67" s="3" t="s">
        <v>25</v>
      </c>
      <c r="C67" s="4" t="s">
        <v>71</v>
      </c>
      <c r="D67" s="4" t="s">
        <v>32</v>
      </c>
      <c r="E67" s="4" t="s">
        <v>11</v>
      </c>
      <c r="F67" s="5">
        <v>0.22</v>
      </c>
      <c r="G67" s="5">
        <v>5.3</v>
      </c>
      <c r="H67" s="4">
        <v>1</v>
      </c>
      <c r="I67" s="5">
        <f t="shared" si="1"/>
        <v>5.3</v>
      </c>
    </row>
    <row r="68" spans="1:9" ht="61.5" customHeight="1">
      <c r="A68" s="2"/>
      <c r="B68" s="3" t="s">
        <v>42</v>
      </c>
      <c r="C68" s="4" t="s">
        <v>72</v>
      </c>
      <c r="D68" s="4" t="s">
        <v>32</v>
      </c>
      <c r="E68" s="4" t="s">
        <v>11</v>
      </c>
      <c r="F68" s="5">
        <v>0.17</v>
      </c>
      <c r="G68" s="5">
        <v>5.38</v>
      </c>
      <c r="H68" s="4">
        <v>1</v>
      </c>
      <c r="I68" s="5">
        <f t="shared" si="1"/>
        <v>5.38</v>
      </c>
    </row>
    <row r="69" spans="1:9" ht="61.5" customHeight="1">
      <c r="A69" s="2"/>
      <c r="B69" s="3" t="s">
        <v>73</v>
      </c>
      <c r="C69" s="4" t="s">
        <v>74</v>
      </c>
      <c r="D69" s="4" t="s">
        <v>32</v>
      </c>
      <c r="E69" s="4" t="s">
        <v>11</v>
      </c>
      <c r="F69" s="5">
        <v>0.12</v>
      </c>
      <c r="G69" s="5">
        <v>3.99</v>
      </c>
      <c r="H69" s="4">
        <v>1</v>
      </c>
      <c r="I69" s="5">
        <f t="shared" si="1"/>
        <v>3.99</v>
      </c>
    </row>
    <row r="70" spans="1:9" ht="61.5" customHeight="1">
      <c r="A70" s="2"/>
      <c r="B70" s="3" t="s">
        <v>73</v>
      </c>
      <c r="C70" s="4" t="s">
        <v>75</v>
      </c>
      <c r="D70" s="4" t="s">
        <v>32</v>
      </c>
      <c r="E70" s="4" t="s">
        <v>11</v>
      </c>
      <c r="F70" s="5">
        <v>0.12</v>
      </c>
      <c r="G70" s="5">
        <v>3.22</v>
      </c>
      <c r="H70" s="4">
        <v>1</v>
      </c>
      <c r="I70" s="5">
        <f t="shared" si="1"/>
        <v>3.22</v>
      </c>
    </row>
    <row r="71" spans="1:9" ht="61.5" customHeight="1">
      <c r="A71" s="2"/>
      <c r="B71" s="3" t="s">
        <v>76</v>
      </c>
      <c r="C71" s="4" t="s">
        <v>77</v>
      </c>
      <c r="D71" s="4" t="s">
        <v>32</v>
      </c>
      <c r="E71" s="4" t="s">
        <v>11</v>
      </c>
      <c r="F71" s="5">
        <v>0.2</v>
      </c>
      <c r="G71" s="5">
        <v>4.8</v>
      </c>
      <c r="H71" s="4">
        <v>1</v>
      </c>
      <c r="I71" s="5">
        <f aca="true" t="shared" si="2" ref="I71:I93">$G71*$H71</f>
        <v>4.8</v>
      </c>
    </row>
    <row r="72" spans="1:9" ht="61.5" customHeight="1">
      <c r="A72" s="2"/>
      <c r="B72" s="3" t="s">
        <v>78</v>
      </c>
      <c r="C72" s="4" t="s">
        <v>79</v>
      </c>
      <c r="D72" s="4" t="s">
        <v>32</v>
      </c>
      <c r="E72" s="4" t="s">
        <v>11</v>
      </c>
      <c r="F72" s="5">
        <v>0.2</v>
      </c>
      <c r="G72" s="5">
        <v>6.88</v>
      </c>
      <c r="H72" s="4">
        <v>1</v>
      </c>
      <c r="I72" s="5">
        <f t="shared" si="2"/>
        <v>6.88</v>
      </c>
    </row>
    <row r="73" spans="1:9" ht="61.5" customHeight="1">
      <c r="A73" s="2"/>
      <c r="B73" s="3" t="s">
        <v>80</v>
      </c>
      <c r="C73" s="4" t="s">
        <v>81</v>
      </c>
      <c r="D73" s="4" t="s">
        <v>32</v>
      </c>
      <c r="E73" s="4" t="s">
        <v>11</v>
      </c>
      <c r="F73" s="5">
        <v>0.2</v>
      </c>
      <c r="G73" s="5">
        <v>6.99</v>
      </c>
      <c r="H73" s="4">
        <v>1</v>
      </c>
      <c r="I73" s="5">
        <f t="shared" si="2"/>
        <v>6.99</v>
      </c>
    </row>
    <row r="74" spans="1:9" ht="61.5" customHeight="1">
      <c r="A74" s="2"/>
      <c r="B74" s="3" t="s">
        <v>42</v>
      </c>
      <c r="C74" s="4" t="s">
        <v>82</v>
      </c>
      <c r="D74" s="4" t="s">
        <v>32</v>
      </c>
      <c r="E74" s="4" t="s">
        <v>11</v>
      </c>
      <c r="F74" s="5">
        <v>0.22</v>
      </c>
      <c r="G74" s="5">
        <v>6.78</v>
      </c>
      <c r="H74" s="4">
        <v>1</v>
      </c>
      <c r="I74" s="5">
        <f t="shared" si="2"/>
        <v>6.78</v>
      </c>
    </row>
    <row r="75" spans="1:9" ht="61.5" customHeight="1">
      <c r="A75" s="2"/>
      <c r="B75" s="3" t="s">
        <v>83</v>
      </c>
      <c r="C75" s="4" t="s">
        <v>84</v>
      </c>
      <c r="D75" s="4" t="s">
        <v>14</v>
      </c>
      <c r="E75" s="4" t="s">
        <v>11</v>
      </c>
      <c r="F75" s="5">
        <v>0.24</v>
      </c>
      <c r="G75" s="5">
        <v>7.28</v>
      </c>
      <c r="H75" s="4">
        <v>1</v>
      </c>
      <c r="I75" s="5">
        <f t="shared" si="2"/>
        <v>7.28</v>
      </c>
    </row>
    <row r="76" spans="1:9" ht="61.5" customHeight="1">
      <c r="A76" s="2"/>
      <c r="B76" s="3" t="s">
        <v>83</v>
      </c>
      <c r="C76" s="4" t="s">
        <v>84</v>
      </c>
      <c r="D76" s="4" t="s">
        <v>17</v>
      </c>
      <c r="E76" s="4" t="s">
        <v>11</v>
      </c>
      <c r="F76" s="5">
        <v>0.24</v>
      </c>
      <c r="G76" s="5">
        <v>7.28</v>
      </c>
      <c r="H76" s="4">
        <v>1</v>
      </c>
      <c r="I76" s="5">
        <f t="shared" si="2"/>
        <v>7.28</v>
      </c>
    </row>
    <row r="77" spans="1:9" ht="61.5" customHeight="1">
      <c r="A77" s="2"/>
      <c r="B77" s="3" t="s">
        <v>83</v>
      </c>
      <c r="C77" s="4" t="s">
        <v>84</v>
      </c>
      <c r="D77" s="4" t="s">
        <v>20</v>
      </c>
      <c r="E77" s="4" t="s">
        <v>11</v>
      </c>
      <c r="F77" s="5">
        <v>0.24</v>
      </c>
      <c r="G77" s="5">
        <v>7.28</v>
      </c>
      <c r="H77" s="4">
        <v>1</v>
      </c>
      <c r="I77" s="5">
        <f t="shared" si="2"/>
        <v>7.28</v>
      </c>
    </row>
    <row r="78" spans="1:9" ht="61.5" customHeight="1">
      <c r="A78" s="2"/>
      <c r="B78" s="3" t="s">
        <v>42</v>
      </c>
      <c r="C78" s="4" t="s">
        <v>85</v>
      </c>
      <c r="D78" s="4" t="s">
        <v>32</v>
      </c>
      <c r="E78" s="4" t="s">
        <v>11</v>
      </c>
      <c r="F78" s="5">
        <v>0.18</v>
      </c>
      <c r="G78" s="5">
        <v>7.26</v>
      </c>
      <c r="H78" s="4">
        <v>1</v>
      </c>
      <c r="I78" s="5">
        <f t="shared" si="2"/>
        <v>7.26</v>
      </c>
    </row>
    <row r="79" spans="1:9" ht="61.5" customHeight="1">
      <c r="A79" s="2"/>
      <c r="B79" s="3" t="s">
        <v>83</v>
      </c>
      <c r="C79" s="4" t="s">
        <v>86</v>
      </c>
      <c r="D79" s="4" t="s">
        <v>14</v>
      </c>
      <c r="E79" s="4" t="s">
        <v>11</v>
      </c>
      <c r="F79" s="5">
        <v>0.22</v>
      </c>
      <c r="G79" s="5">
        <v>7.76</v>
      </c>
      <c r="H79" s="4">
        <v>1</v>
      </c>
      <c r="I79" s="5">
        <f t="shared" si="2"/>
        <v>7.76</v>
      </c>
    </row>
    <row r="80" spans="1:9" ht="61.5" customHeight="1">
      <c r="A80" s="2"/>
      <c r="B80" s="3" t="s">
        <v>83</v>
      </c>
      <c r="C80" s="4" t="s">
        <v>86</v>
      </c>
      <c r="D80" s="4" t="s">
        <v>17</v>
      </c>
      <c r="E80" s="4" t="s">
        <v>11</v>
      </c>
      <c r="F80" s="5">
        <v>0.22</v>
      </c>
      <c r="G80" s="5">
        <v>7.76</v>
      </c>
      <c r="H80" s="4">
        <v>1</v>
      </c>
      <c r="I80" s="5">
        <f t="shared" si="2"/>
        <v>7.76</v>
      </c>
    </row>
    <row r="81" spans="1:9" ht="61.5" customHeight="1">
      <c r="A81" s="2"/>
      <c r="B81" s="3" t="s">
        <v>83</v>
      </c>
      <c r="C81" s="4" t="s">
        <v>86</v>
      </c>
      <c r="D81" s="4" t="s">
        <v>20</v>
      </c>
      <c r="E81" s="4" t="s">
        <v>11</v>
      </c>
      <c r="F81" s="5">
        <v>0.22</v>
      </c>
      <c r="G81" s="5">
        <v>7.76</v>
      </c>
      <c r="H81" s="4">
        <v>1</v>
      </c>
      <c r="I81" s="5">
        <f t="shared" si="2"/>
        <v>7.76</v>
      </c>
    </row>
    <row r="82" spans="1:9" ht="61.5" customHeight="1">
      <c r="A82" s="2"/>
      <c r="B82" s="3" t="s">
        <v>87</v>
      </c>
      <c r="C82" s="4" t="s">
        <v>88</v>
      </c>
      <c r="D82" s="4" t="s">
        <v>32</v>
      </c>
      <c r="E82" s="4" t="s">
        <v>11</v>
      </c>
      <c r="F82" s="5">
        <v>0.12</v>
      </c>
      <c r="G82" s="5">
        <v>4.8</v>
      </c>
      <c r="H82" s="4">
        <v>1</v>
      </c>
      <c r="I82" s="5">
        <f t="shared" si="2"/>
        <v>4.8</v>
      </c>
    </row>
    <row r="83" spans="1:9" ht="61.5" customHeight="1">
      <c r="A83" s="2"/>
      <c r="B83" s="3" t="s">
        <v>87</v>
      </c>
      <c r="C83" s="4" t="s">
        <v>89</v>
      </c>
      <c r="D83" s="4" t="s">
        <v>32</v>
      </c>
      <c r="E83" s="4" t="s">
        <v>11</v>
      </c>
      <c r="F83" s="5">
        <v>0.15</v>
      </c>
      <c r="G83" s="5">
        <v>4.5</v>
      </c>
      <c r="H83" s="4">
        <v>1</v>
      </c>
      <c r="I83" s="5">
        <f t="shared" si="2"/>
        <v>4.5</v>
      </c>
    </row>
    <row r="84" spans="1:9" ht="61.5" customHeight="1">
      <c r="A84" s="2"/>
      <c r="B84" s="3" t="s">
        <v>90</v>
      </c>
      <c r="C84" s="4" t="s">
        <v>91</v>
      </c>
      <c r="D84" s="4" t="s">
        <v>32</v>
      </c>
      <c r="E84" s="4" t="s">
        <v>11</v>
      </c>
      <c r="F84" s="5">
        <v>0.22</v>
      </c>
      <c r="G84" s="5">
        <v>5.3</v>
      </c>
      <c r="H84" s="4">
        <v>1</v>
      </c>
      <c r="I84" s="5">
        <f t="shared" si="2"/>
        <v>5.3</v>
      </c>
    </row>
    <row r="85" spans="1:9" ht="61.5" customHeight="1">
      <c r="A85" s="2"/>
      <c r="B85" s="3" t="s">
        <v>92</v>
      </c>
      <c r="C85" s="4" t="s">
        <v>93</v>
      </c>
      <c r="D85" s="4" t="s">
        <v>32</v>
      </c>
      <c r="E85" s="4" t="s">
        <v>11</v>
      </c>
      <c r="F85" s="5">
        <v>0.22</v>
      </c>
      <c r="G85" s="5">
        <v>5.6</v>
      </c>
      <c r="H85" s="4">
        <v>1</v>
      </c>
      <c r="I85" s="5">
        <f t="shared" si="2"/>
        <v>5.6</v>
      </c>
    </row>
    <row r="86" spans="1:9" ht="61.5" customHeight="1">
      <c r="A86" s="2"/>
      <c r="B86" s="3" t="s">
        <v>92</v>
      </c>
      <c r="C86" s="4" t="s">
        <v>94</v>
      </c>
      <c r="D86" s="4" t="s">
        <v>32</v>
      </c>
      <c r="E86" s="4" t="s">
        <v>11</v>
      </c>
      <c r="F86" s="5">
        <v>0.22</v>
      </c>
      <c r="G86" s="5">
        <v>5.6</v>
      </c>
      <c r="H86" s="4">
        <v>1</v>
      </c>
      <c r="I86" s="5">
        <f t="shared" si="2"/>
        <v>5.6</v>
      </c>
    </row>
    <row r="87" spans="1:9" ht="61.5" customHeight="1">
      <c r="A87" s="2"/>
      <c r="B87" s="3" t="s">
        <v>95</v>
      </c>
      <c r="C87" s="4" t="s">
        <v>96</v>
      </c>
      <c r="D87" s="4" t="s">
        <v>12</v>
      </c>
      <c r="E87" s="4" t="s">
        <v>11</v>
      </c>
      <c r="F87" s="5">
        <v>0.41</v>
      </c>
      <c r="G87" s="5">
        <v>9.6</v>
      </c>
      <c r="H87" s="4">
        <v>1</v>
      </c>
      <c r="I87" s="5">
        <f t="shared" si="2"/>
        <v>9.6</v>
      </c>
    </row>
    <row r="88" spans="1:9" ht="61.5" customHeight="1">
      <c r="A88" s="2"/>
      <c r="B88" s="3" t="s">
        <v>97</v>
      </c>
      <c r="C88" s="4" t="s">
        <v>98</v>
      </c>
      <c r="D88" s="4" t="s">
        <v>14</v>
      </c>
      <c r="E88" s="4" t="s">
        <v>11</v>
      </c>
      <c r="F88" s="5">
        <v>0.46</v>
      </c>
      <c r="G88" s="5">
        <v>10.1</v>
      </c>
      <c r="H88" s="4">
        <v>1</v>
      </c>
      <c r="I88" s="5">
        <f t="shared" si="2"/>
        <v>10.1</v>
      </c>
    </row>
    <row r="89" spans="1:9" ht="61.5" customHeight="1">
      <c r="A89" s="2"/>
      <c r="B89" s="3" t="s">
        <v>97</v>
      </c>
      <c r="C89" s="4" t="s">
        <v>98</v>
      </c>
      <c r="D89" s="4" t="s">
        <v>17</v>
      </c>
      <c r="E89" s="4" t="s">
        <v>11</v>
      </c>
      <c r="F89" s="5">
        <v>0.46</v>
      </c>
      <c r="G89" s="5">
        <v>10.1</v>
      </c>
      <c r="H89" s="4">
        <v>1</v>
      </c>
      <c r="I89" s="5">
        <f t="shared" si="2"/>
        <v>10.1</v>
      </c>
    </row>
    <row r="90" spans="1:9" ht="61.5" customHeight="1">
      <c r="A90" s="2"/>
      <c r="B90" s="3" t="s">
        <v>97</v>
      </c>
      <c r="C90" s="4" t="s">
        <v>98</v>
      </c>
      <c r="D90" s="4" t="s">
        <v>20</v>
      </c>
      <c r="E90" s="4" t="s">
        <v>11</v>
      </c>
      <c r="F90" s="5">
        <v>0.46</v>
      </c>
      <c r="G90" s="5">
        <v>10.1</v>
      </c>
      <c r="H90" s="4">
        <v>1</v>
      </c>
      <c r="I90" s="5">
        <f t="shared" si="2"/>
        <v>10.1</v>
      </c>
    </row>
    <row r="91" spans="1:9" ht="61.5" customHeight="1">
      <c r="A91" s="2"/>
      <c r="B91" s="3" t="s">
        <v>99</v>
      </c>
      <c r="C91" s="4" t="s">
        <v>100</v>
      </c>
      <c r="D91" s="4" t="s">
        <v>32</v>
      </c>
      <c r="E91" s="4" t="s">
        <v>11</v>
      </c>
      <c r="F91" s="5">
        <v>0.26</v>
      </c>
      <c r="G91" s="5">
        <v>8.8</v>
      </c>
      <c r="H91" s="4">
        <v>1</v>
      </c>
      <c r="I91" s="5">
        <f t="shared" si="2"/>
        <v>8.8</v>
      </c>
    </row>
    <row r="92" spans="1:9" ht="61.5" customHeight="1">
      <c r="A92" s="2"/>
      <c r="B92" s="3" t="s">
        <v>101</v>
      </c>
      <c r="C92" s="4" t="s">
        <v>102</v>
      </c>
      <c r="D92" s="4" t="s">
        <v>12</v>
      </c>
      <c r="E92" s="4" t="s">
        <v>11</v>
      </c>
      <c r="F92" s="5">
        <v>0.27</v>
      </c>
      <c r="G92" s="5">
        <v>8.99</v>
      </c>
      <c r="H92" s="4">
        <v>1</v>
      </c>
      <c r="I92" s="5">
        <f t="shared" si="2"/>
        <v>8.99</v>
      </c>
    </row>
    <row r="93" spans="1:9" ht="61.5" customHeight="1">
      <c r="A93" s="2"/>
      <c r="B93" s="3" t="s">
        <v>103</v>
      </c>
      <c r="C93" s="4" t="s">
        <v>104</v>
      </c>
      <c r="D93" s="4" t="s">
        <v>12</v>
      </c>
      <c r="E93" s="4" t="s">
        <v>11</v>
      </c>
      <c r="F93" s="5">
        <v>0.18</v>
      </c>
      <c r="G93" s="5">
        <v>6.2</v>
      </c>
      <c r="H93" s="4">
        <v>1</v>
      </c>
      <c r="I93" s="5">
        <f t="shared" si="2"/>
        <v>6.2</v>
      </c>
    </row>
  </sheetData>
  <mergeCells count="5">
    <mergeCell ref="G3:I3"/>
    <mergeCell ref="G4:I4"/>
    <mergeCell ref="A5:I5"/>
    <mergeCell ref="G1:I1"/>
    <mergeCell ref="G2:I2"/>
  </mergeCells>
  <hyperlinks>
    <hyperlink ref="G2" r:id="rId1" tooltip="http://www.ohyeah888.com" display="Website: www.ohyeah888.com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User</cp:lastModifiedBy>
  <dcterms:created xsi:type="dcterms:W3CDTF">2016-08-23T03:20:23Z</dcterms:created>
  <dcterms:modified xsi:type="dcterms:W3CDTF">2016-08-23T08:27:16Z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